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<sst xmlns="http://schemas.openxmlformats.org/spreadsheetml/2006/main" count="295" uniqueCount="256">
  <si>
    <t>Titre</t>
  </si>
  <si>
    <t>Auteur</t>
  </si>
  <si>
    <t>editeur</t>
  </si>
  <si>
    <t>Genre</t>
  </si>
  <si>
    <t>Origine</t>
  </si>
  <si>
    <t>Les triplettes de Belleville</t>
  </si>
  <si>
    <t>BOF</t>
  </si>
  <si>
    <t>Virginie GUARI</t>
  </si>
  <si>
    <t>BM Narbonne</t>
  </si>
  <si>
    <t xml:space="preserve">Intégrale du catalogue d’éditeur </t>
  </si>
  <si>
    <t>Putumayo (edition)</t>
  </si>
  <si>
    <t>http://www.putumayo.com/</t>
  </si>
  <si>
    <t xml:space="preserve">Pour enfants : World playgrounds 1 et 2 (a musical adventure for kids and families) </t>
  </si>
  <si>
    <t>pour leurs parents "Songs of coffee lands" aussi 1 et 2 et "latinas"</t>
  </si>
  <si>
    <t>Y. Limousin Grenoble</t>
  </si>
  <si>
    <t xml:space="preserve">Berlinette </t>
  </si>
  <si>
    <t>Allien, Ellen</t>
  </si>
  <si>
    <t>B Pitch - PIAS</t>
  </si>
  <si>
    <t>electro pop</t>
  </si>
  <si>
    <t>Franck SCHWEBEL</t>
  </si>
  <si>
    <t xml:space="preserve">Arca  </t>
  </si>
  <si>
    <t>Angles</t>
  </si>
  <si>
    <t>Disques du soleil et de l'acier</t>
  </si>
  <si>
    <t>un album de post-rock du très productif Sylvain Chauveau. Samples décalés (extraits d'interviews ou de documentaires), des nappes sonores très étirées, des thèmes mélodiques répétés et des arrangements soignés magnifiques... bref un album très réussi (et très mélancolique) qui ne laisse pas indifférent</t>
  </si>
  <si>
    <t xml:space="preserve">Thomas Saglio </t>
  </si>
  <si>
    <t>BM Le Havre</t>
  </si>
  <si>
    <t>New apricot</t>
  </si>
  <si>
    <t>Armenian Navy Band Arto Tuncboyaciyan</t>
  </si>
  <si>
    <t>Universal 0174012</t>
  </si>
  <si>
    <t>melange audacieux de fanfare, de jazz et de musique trad</t>
  </si>
  <si>
    <t xml:space="preserve">Marie-Claude Laurillau Mediatheque Aragon Le Mans </t>
  </si>
  <si>
    <t xml:space="preserve">Balades pour enfants louches </t>
  </si>
  <si>
    <t>Bacchus Nicolas</t>
  </si>
  <si>
    <t>Mosaïc Music Distribution</t>
  </si>
  <si>
    <t>de l’humour et des textes incisifs !</t>
  </si>
  <si>
    <t>These are the vistas</t>
  </si>
  <si>
    <t>Bad Plus (The)</t>
  </si>
  <si>
    <t>Columbia</t>
  </si>
  <si>
    <t>jazz contemporain</t>
  </si>
  <si>
    <t>Jean-Luc Prothet, Caluire-et-Cuire, 69.</t>
  </si>
  <si>
    <t xml:space="preserve">Time </t>
  </si>
  <si>
    <t xml:space="preserve">Barnes, Ilene </t>
  </si>
  <si>
    <t>I.C/night &amp; day</t>
  </si>
  <si>
    <t>Folk blues</t>
  </si>
  <si>
    <t>Carnaval de Binche</t>
  </si>
  <si>
    <t>Belgique</t>
  </si>
  <si>
    <t>Fanfare/carnaval/trad. belge</t>
  </si>
  <si>
    <t>Bruno Neuveu Guebwiller</t>
  </si>
  <si>
    <t>Thickfreaknes:</t>
  </si>
  <si>
    <t>Black keys</t>
  </si>
  <si>
    <t>chez Fat Possum</t>
  </si>
  <si>
    <t>blues bien crade</t>
  </si>
  <si>
    <t>One year</t>
  </si>
  <si>
    <t>Blunstone, Colin</t>
  </si>
  <si>
    <t>(Sony Music)</t>
  </si>
  <si>
    <t>Pop rock</t>
  </si>
  <si>
    <t xml:space="preserve">Vincent Carabeufs BDP 50 </t>
  </si>
  <si>
    <t>Alain Brunet et le didgeridoo orchestra</t>
  </si>
  <si>
    <t>Brunet, Alain</t>
  </si>
  <si>
    <t>Rue bleue</t>
  </si>
  <si>
    <t>World jazz</t>
  </si>
  <si>
    <t>Arnaud Chepfer</t>
  </si>
  <si>
    <t>You are Free</t>
  </si>
  <si>
    <t>Cat Power</t>
  </si>
  <si>
    <t>excellent, une voix sublime et une ambiance feutré</t>
  </si>
  <si>
    <t>Cécile Briguet</t>
  </si>
  <si>
    <t>Lebanese</t>
  </si>
  <si>
    <t>Clotaire k</t>
  </si>
  <si>
    <t>Nocturne</t>
  </si>
  <si>
    <t xml:space="preserve">Rap franco-libanais </t>
  </si>
  <si>
    <t>Fabien Paris, Médiathèque de Soultz</t>
  </si>
  <si>
    <t>Necessary measures</t>
  </si>
  <si>
    <t>Compil'</t>
  </si>
  <si>
    <t>Ninja Tune</t>
  </si>
  <si>
    <t>abstract hip hop</t>
  </si>
  <si>
    <t>Claire touchet, Pont de claix (38)</t>
  </si>
  <si>
    <t>Popshopping vol. 1 &amp; 2</t>
  </si>
  <si>
    <t>Crippled D (distr.Tripsichord)</t>
  </si>
  <si>
    <t>Compil' de pubs</t>
  </si>
  <si>
    <t>Pêcheur de pierre</t>
  </si>
  <si>
    <t>Daran</t>
  </si>
  <si>
    <t>Eastwest</t>
  </si>
  <si>
    <t>Pop française</t>
  </si>
  <si>
    <t>Paul Heems Tourcoing</t>
  </si>
  <si>
    <t>Permission to land</t>
  </si>
  <si>
    <t>Darkness (The)</t>
  </si>
  <si>
    <t>East West</t>
  </si>
  <si>
    <t>Rock énergique</t>
  </si>
  <si>
    <t xml:space="preserve">nat@zone51.net </t>
  </si>
  <si>
    <t xml:space="preserve">Complete </t>
  </si>
  <si>
    <t xml:space="preserve">Davis, Miles </t>
  </si>
  <si>
    <t>Columbia (Enregistré en public en 1961)</t>
  </si>
  <si>
    <t>Jazz</t>
  </si>
  <si>
    <t xml:space="preserve">Nu-Turn </t>
  </si>
  <si>
    <t>Delbecq, Benoît</t>
  </si>
  <si>
    <t>Label Songlines</t>
  </si>
  <si>
    <t>Benoît Delbecq s'est fait le spécialiste du piano préparé au jazz (via John Cage). Cette "étude de nu" est en fait une mise à nu de l'instrument, du musicien ? Des sons proches des percussions aficaines ou asiatiques. Les notes, les phrases ou les accords, dans leur habillage plus familier, surgissent comme des points de netteté au milieu d'un épais brouillard.</t>
  </si>
  <si>
    <t xml:space="preserve">Arsène Ott </t>
  </si>
  <si>
    <t>Bm strasbourg</t>
  </si>
  <si>
    <t>Love Life And Leaving</t>
  </si>
  <si>
    <t xml:space="preserve">Detroit Cobras </t>
  </si>
  <si>
    <t xml:space="preserve">Rough Trade </t>
  </si>
  <si>
    <t>Blues rock</t>
  </si>
  <si>
    <t>Sébastien Le Béchennec (BM Plougastel-Daoulas, 29)</t>
  </si>
  <si>
    <t>Seven easy pieces</t>
  </si>
  <si>
    <t>Detroit cobras</t>
  </si>
  <si>
    <t xml:space="preserve">Bruno Neuveu Guebwiller </t>
  </si>
  <si>
    <t>Sing sing death house</t>
  </si>
  <si>
    <t>Distillers (The)</t>
  </si>
  <si>
    <t>Hellcat</t>
  </si>
  <si>
    <t>punk rock féminin</t>
  </si>
  <si>
    <t>Médiathèque de Calais</t>
  </si>
  <si>
    <t xml:space="preserve">Exodus </t>
  </si>
  <si>
    <t>Edouard Bineau Trio.</t>
  </si>
  <si>
    <t>Night Bird Music, 2002 (P)</t>
  </si>
  <si>
    <t>Voici un coup de coeur pour un cd jazz en trio que je mets</t>
  </si>
  <si>
    <t>régulièrement dans le lecteur CD. Une petite merveille de</t>
  </si>
  <si>
    <t>délicatesse et de charme...</t>
  </si>
  <si>
    <t>Christine Lalanne</t>
  </si>
  <si>
    <t>CG79</t>
  </si>
  <si>
    <t>Accentus</t>
  </si>
  <si>
    <t xml:space="preserve">Equilbey, Laurence </t>
  </si>
  <si>
    <t>sublime album de transcriptions</t>
  </si>
  <si>
    <t>Ether teeth</t>
  </si>
  <si>
    <t>Fog</t>
  </si>
  <si>
    <t>Néo folk</t>
  </si>
  <si>
    <t xml:space="preserve">Fabien Paris, Médiathèque de Soultz </t>
  </si>
  <si>
    <t>Natural</t>
  </si>
  <si>
    <t>Fonseca, Celso</t>
  </si>
  <si>
    <t>Ziriguiboom</t>
  </si>
  <si>
    <t>Bossa</t>
  </si>
  <si>
    <t xml:space="preserve">Philippe Chenieux Epernay </t>
  </si>
  <si>
    <t>Tribe vide</t>
  </si>
  <si>
    <t>Ganga giri</t>
  </si>
  <si>
    <t>Sammasati</t>
  </si>
  <si>
    <t>Now</t>
  </si>
  <si>
    <t>Hadouk (Didier Malherbe, Loy Ehrlich, Steve Shehan</t>
  </si>
  <si>
    <t>Celluloid</t>
  </si>
  <si>
    <t>Zen, soyons zen</t>
  </si>
  <si>
    <t>Hamlet</t>
  </si>
  <si>
    <t>Hallyday, Johnny</t>
  </si>
  <si>
    <t>Opéra rock</t>
  </si>
  <si>
    <t>Laurent du 67</t>
  </si>
  <si>
    <t>Youth and young manhood</t>
  </si>
  <si>
    <t>Kings of Leon</t>
  </si>
  <si>
    <t>RCA/BMG</t>
  </si>
  <si>
    <t>Rock US</t>
  </si>
  <si>
    <t xml:space="preserve">Kora Jazz Trio  </t>
  </si>
  <si>
    <t>Kora Jazz Trio (Moussa Cissoko, Abdoulaye Diabate, Djeli Moussa Diawara.)</t>
  </si>
  <si>
    <t>Celluloïd /Mélodie distribution</t>
  </si>
  <si>
    <t xml:space="preserve">jazz teinté de musique malienne - </t>
  </si>
  <si>
    <t>Et</t>
  </si>
  <si>
    <t xml:space="preserve">Et </t>
  </si>
  <si>
    <t xml:space="preserve">Janou Neveux, biblio-discothécaire </t>
  </si>
  <si>
    <t xml:space="preserve">Live in Montreux </t>
  </si>
  <si>
    <t>Kouyaté Soriba</t>
  </si>
  <si>
    <t>ACT</t>
  </si>
  <si>
    <t xml:space="preserve">joueur de kora, thèmes traditionnels </t>
  </si>
  <si>
    <t>interprétés très jazz contemporain</t>
  </si>
  <si>
    <t>Tour de France soundtracks</t>
  </si>
  <si>
    <t>Kraftwerk</t>
  </si>
  <si>
    <t>Capitol</t>
  </si>
  <si>
    <t>Electro-ancêtre</t>
  </si>
  <si>
    <t>Fleuve Congo</t>
  </si>
  <si>
    <t xml:space="preserve">Lagrange, Valérie </t>
  </si>
  <si>
    <t>Chanson</t>
  </si>
  <si>
    <t xml:space="preserve">Zipa Buka </t>
  </si>
  <si>
    <t xml:space="preserve">Lurie, Jessica </t>
  </si>
  <si>
    <t>Orkhestra</t>
  </si>
  <si>
    <t>post-bop, pop</t>
  </si>
  <si>
    <t xml:space="preserve">Obrigado Brazil </t>
  </si>
  <si>
    <t>Ma, Yo Yo</t>
  </si>
  <si>
    <t>Sony classical SK89935</t>
  </si>
  <si>
    <t xml:space="preserve">dans le meme esprit que "Soul of the tango". </t>
  </si>
  <si>
    <t>Le veritable groupe Machin : la compile</t>
  </si>
  <si>
    <t>Machin</t>
  </si>
  <si>
    <t>Folk-rock parodique</t>
  </si>
  <si>
    <t xml:space="preserve">Mythologie Grecque : la Creation du Monde </t>
  </si>
  <si>
    <t>Obin, Claudie</t>
  </si>
  <si>
    <t>L'Oreille Hardie</t>
  </si>
  <si>
    <t>Valérie Orieux BDP 49</t>
  </si>
  <si>
    <t xml:space="preserve">- "Parsley sounds </t>
  </si>
  <si>
    <t>PARSLEY SOUND</t>
  </si>
  <si>
    <t>Mo'Wax / Naïve</t>
  </si>
  <si>
    <t>morceaux pop à orchestration riche enregistrés dans une esthétique lo-fi</t>
  </si>
  <si>
    <t xml:space="preserve">Cyrille MICHAUD </t>
  </si>
  <si>
    <t>BM de Lyon</t>
  </si>
  <si>
    <t>Black midnight sun</t>
  </si>
  <si>
    <t xml:space="preserve">Peterson, Lucky </t>
  </si>
  <si>
    <t>Dreyfus jazz 2003</t>
  </si>
  <si>
    <t xml:space="preserve">du bon groove, du bon blues, </t>
  </si>
  <si>
    <t>You are worried</t>
  </si>
  <si>
    <t xml:space="preserve">Peyton, Asie </t>
  </si>
  <si>
    <t>Fat Possum</t>
  </si>
  <si>
    <t>Blues</t>
  </si>
  <si>
    <t xml:space="preserve">A taste of Pink </t>
  </si>
  <si>
    <t>Prisoners (The)</t>
  </si>
  <si>
    <t>(Ace/Big beat)</t>
  </si>
  <si>
    <t>Symphonie concertante pour violoncelle et orchestre</t>
  </si>
  <si>
    <t>Prokofiev, Serge ; Han-Na Chang (violoncelle) ; Antonio Pappano (piano) (dir.) ; London Symphony Orchestra</t>
  </si>
  <si>
    <t>EMI</t>
  </si>
  <si>
    <t>Classique</t>
  </si>
  <si>
    <t xml:space="preserve">Fado virado a nascente. </t>
  </si>
  <si>
    <t xml:space="preserve">Rao Kyao </t>
  </si>
  <si>
    <t>Polydor0163542</t>
  </si>
  <si>
    <t>melange de musique indienne et de fado</t>
  </si>
  <si>
    <t>Echoes</t>
  </si>
  <si>
    <t>Rapture (The)</t>
  </si>
  <si>
    <t>Mercury / universal</t>
  </si>
  <si>
    <t>nouvelle sensation du rock new-yorkais, synthèse de new wave, post punk et electro</t>
  </si>
  <si>
    <t>Reeves, Diane</t>
  </si>
  <si>
    <t>(jazz) un régal, plein de douceur</t>
  </si>
  <si>
    <t>Valérie Rouzeau lit ses poètes</t>
  </si>
  <si>
    <t>Rouzeau, Valérie</t>
  </si>
  <si>
    <t>Le Temps qu'il fait.</t>
  </si>
  <si>
    <t>Poésie lue</t>
  </si>
  <si>
    <t>Xavier Galaup</t>
  </si>
  <si>
    <t>Malicool</t>
  </si>
  <si>
    <t xml:space="preserve">Rudd, Roswell </t>
  </si>
  <si>
    <t>Diabate, Toumani</t>
  </si>
  <si>
    <t xml:space="preserve">: le chemin du tromboniste </t>
  </si>
  <si>
    <t>Roswell Rudd est passé par le Mali</t>
  </si>
  <si>
    <t>Supper</t>
  </si>
  <si>
    <t>Smog</t>
  </si>
  <si>
    <t>la mélancolie se fait douce et bizzarement optimiste</t>
  </si>
  <si>
    <t>I'm what's there to show that something's missing</t>
  </si>
  <si>
    <t>Styrofoam</t>
  </si>
  <si>
    <t>(Morr / La Baleine)</t>
  </si>
  <si>
    <t>groupe allemand mélangeant electro-pop mélodique et expérimentations électroniques.</t>
  </si>
  <si>
    <t xml:space="preserve">l'intégrale de </t>
  </si>
  <si>
    <t>Tachan, Henri</t>
  </si>
  <si>
    <t>Y. Limousin grenoble</t>
  </si>
  <si>
    <t>Vulnerable</t>
  </si>
  <si>
    <t>Tricky</t>
  </si>
  <si>
    <t xml:space="preserve">Akroasis  </t>
  </si>
  <si>
    <t>Tsabropoulos,Vassili</t>
  </si>
  <si>
    <t>ECM 0674352</t>
  </si>
  <si>
    <t>pianiste grec qui propose une musique pour partie inspiree d'hymnes byzantins traditionnels</t>
  </si>
  <si>
    <t>Eight domestic challenges</t>
  </si>
  <si>
    <t>Wibutee</t>
  </si>
  <si>
    <t>Jazzland</t>
  </si>
  <si>
    <t xml:space="preserve">électro jazz </t>
  </si>
  <si>
    <t>Claire Touchet, Pont de claix (38)</t>
  </si>
  <si>
    <t>Fever to tell</t>
  </si>
  <si>
    <t>Yeah yeah yeahs</t>
  </si>
  <si>
    <t>Universal. Rock</t>
  </si>
  <si>
    <t>façon Blondie avec la voix des Pretenders</t>
  </si>
  <si>
    <t xml:space="preserve">April March, "Triggers" (Tricatel) </t>
  </si>
  <si>
    <t xml:space="preserve">- A. S Dragon, "Spanked" (Tricatel) </t>
  </si>
  <si>
    <t xml:space="preserve">- The Black Keys, "Thickfreakness" (Fat Possum) </t>
  </si>
  <si>
    <t xml:space="preserve">- Celso Fonseca, "Natural" (Ziriguiboom) </t>
  </si>
  <si>
    <t xml:space="preserve">- David Krakauer featuring Klezmer Madness!, "Live in Krakow" (Label bleu) </t>
  </si>
  <si>
    <t xml:space="preserve">- Miss Kittin, "Radio Caroline, vol. 1" (Mental Groove) </t>
  </si>
  <si>
    <t xml:space="preserve">- JL Murat, "Lilith" (Labels) </t>
  </si>
  <si>
    <t>- Denez Prigent, "Sarac'h" (Barclay)</t>
  </si>
  <si>
    <t>l'équipe discothèque de la Médiathèque d'Epernay</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</si>
</sst>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1"/>
  <sheetViews>
    <sheetView tabSelected="1" workbookViewId="0" topLeftCell="A15">
      <selection activeCell="D15" sqref="D1:D16384"/>
    </sheetView>
  </sheetViews>
  <sheetFormatPr defaultColWidth="11.421875" defaultRowHeight="12.75"/>
  <cols>
    <col min="1" max="1" width="22.28125" style="1" customWidth="1"/>
    <col min="2" max="2" width="15.140625" style="1" customWidth="1"/>
    <col min="3" max="3" width="16.7109375" style="0" customWidth="1"/>
    <col min="4" max="4" width="35.57421875" style="1" customWidth="1"/>
    <col min="5" max="5" width="11.8515625" style="0" customWidth="1"/>
  </cols>
  <sheetData>
    <row r="1" spans="1:5" ht="12.75">
      <c r="A1" s="1" t="s">
        <v>0</v>
      </c>
      <c r="B1" s="1" t="s">
        <v>1</v>
      </c>
      <c r="C1" s="1" t="s">
        <v>2</v>
      </c>
      <c r="D1" s="1" t="s">
        <v>3</v>
      </c>
      <c r="E1" s="1" t="s">
        <v>4</v>
      </c>
    </row>
    <row r="2" spans="1:5" ht="25.5">
      <c r="A2" s="1" t="s">
        <v>5</v>
      </c>
      <c r="B2" s="1" t="s">
        <v>6</v>
      </c>
      <c r="C2" s="1"/>
      <c r="E2" s="1" t="s">
        <v>7</v>
      </c>
    </row>
    <row r="3" spans="1:5" ht="12.75">
      <c r="A3" s="1" t="s">
        <v>8</v>
      </c>
      <c r="C3" s="1"/>
      <c r="E3" s="1"/>
    </row>
    <row r="4" spans="1:5" ht="25.5">
      <c r="A4" s="1" t="s">
        <v>9</v>
      </c>
      <c r="B4" s="1" t="s">
        <v>10</v>
      </c>
      <c r="C4" s="1" t="s">
        <v>11</v>
      </c>
      <c r="D4" s="1" t="s">
        <v>12</v>
      </c>
      <c r="E4" s="1"/>
    </row>
    <row r="5" spans="1:5" ht="38.25">
      <c r="A5" s="1" t="s">
        <v>13</v>
      </c>
      <c r="C5" s="1"/>
      <c r="E5" s="1"/>
    </row>
    <row r="6" spans="2:5" ht="25.5">
      <c r="B6" s="1" t="s">
        <v>14</v>
      </c>
      <c r="C6" s="1"/>
      <c r="E6" s="1"/>
    </row>
    <row r="7" spans="1:5" ht="25.5">
      <c r="A7" s="1" t="s">
        <v>15</v>
      </c>
      <c r="B7" s="1" t="s">
        <v>16</v>
      </c>
      <c r="C7" s="1" t="s">
        <v>17</v>
      </c>
      <c r="D7" s="1" t="s">
        <v>18</v>
      </c>
      <c r="E7" s="1" t="s">
        <v>19</v>
      </c>
    </row>
    <row r="8" spans="1:5" ht="12.75">
      <c r="A8" s="1" t="s">
        <v>20</v>
      </c>
      <c r="C8" s="1"/>
      <c r="E8" s="1"/>
    </row>
    <row r="9" spans="2:5" ht="25.5">
      <c r="B9" s="1" t="s">
        <v>21</v>
      </c>
      <c r="C9" s="1" t="s">
        <v>22</v>
      </c>
      <c r="D9" s="1" t="s">
        <v>23</v>
      </c>
      <c r="E9" s="1"/>
    </row>
    <row r="10" spans="2:5" ht="12.75">
      <c r="B10" s="1" t="s">
        <v>24</v>
      </c>
      <c r="C10" s="1"/>
      <c r="E10" s="1"/>
    </row>
    <row r="11" spans="1:5" ht="12.75">
      <c r="A11" s="1" t="s">
        <v>25</v>
      </c>
      <c r="C11" s="1"/>
      <c r="E11" s="1"/>
    </row>
    <row r="12" spans="3:5" ht="12.75">
      <c r="C12" s="1"/>
      <c r="E12" s="1"/>
    </row>
    <row r="13" spans="1:5" ht="63.75">
      <c r="A13" s="1" t="s">
        <v>26</v>
      </c>
      <c r="B13" s="1" t="s">
        <v>27</v>
      </c>
      <c r="C13" s="1" t="s">
        <v>28</v>
      </c>
      <c r="D13" s="1" t="s">
        <v>29</v>
      </c>
      <c r="E13" s="1" t="s">
        <v>30</v>
      </c>
    </row>
    <row r="14" spans="3:5" ht="12.75">
      <c r="C14" s="1"/>
      <c r="E14" s="1"/>
    </row>
    <row r="15" spans="1:5" ht="25.5">
      <c r="A15" s="1" t="s">
        <v>31</v>
      </c>
      <c r="B15" s="1" t="s">
        <v>32</v>
      </c>
      <c r="C15" s="1" t="s">
        <v>33</v>
      </c>
      <c r="D15" s="1" t="s">
        <v>34</v>
      </c>
      <c r="E15" s="1" t="s">
        <v>7</v>
      </c>
    </row>
    <row r="16" spans="1:5" ht="12.75">
      <c r="A16" s="1" t="s">
        <v>8</v>
      </c>
      <c r="C16" s="1"/>
      <c r="E16" s="1"/>
    </row>
    <row r="17" spans="1:5" ht="51">
      <c r="A17" s="1" t="s">
        <v>35</v>
      </c>
      <c r="B17" s="1" t="s">
        <v>36</v>
      </c>
      <c r="C17" s="1" t="s">
        <v>37</v>
      </c>
      <c r="D17" s="1" t="s">
        <v>38</v>
      </c>
      <c r="E17" s="1" t="s">
        <v>39</v>
      </c>
    </row>
    <row r="18" spans="1:5" ht="12.75">
      <c r="A18" s="1" t="s">
        <v>40</v>
      </c>
      <c r="B18" s="1" t="s">
        <v>41</v>
      </c>
      <c r="C18" s="1" t="s">
        <v>42</v>
      </c>
      <c r="D18" s="1" t="s">
        <v>43</v>
      </c>
      <c r="E18" s="1"/>
    </row>
    <row r="19" spans="1:5" ht="38.25">
      <c r="A19" s="1" t="s">
        <v>44</v>
      </c>
      <c r="B19" s="1" t="s">
        <v>45</v>
      </c>
      <c r="C19" s="1"/>
      <c r="D19" s="1" t="s">
        <v>46</v>
      </c>
      <c r="E19" s="1" t="s">
        <v>47</v>
      </c>
    </row>
    <row r="20" spans="1:5" ht="38.25">
      <c r="A20" s="1" t="s">
        <v>48</v>
      </c>
      <c r="B20" s="1" t="s">
        <v>49</v>
      </c>
      <c r="C20" s="1" t="s">
        <v>50</v>
      </c>
      <c r="D20" s="1" t="s">
        <v>51</v>
      </c>
      <c r="E20" s="1" t="s">
        <v>47</v>
      </c>
    </row>
    <row r="21" spans="1:5" ht="38.25">
      <c r="A21" s="1" t="s">
        <v>52</v>
      </c>
      <c r="B21" s="1" t="s">
        <v>53</v>
      </c>
      <c r="C21" s="1" t="s">
        <v>54</v>
      </c>
      <c r="D21" s="1" t="s">
        <v>55</v>
      </c>
      <c r="E21" s="1" t="s">
        <v>56</v>
      </c>
    </row>
    <row r="22" spans="1:5" ht="25.5">
      <c r="A22" s="1" t="s">
        <v>57</v>
      </c>
      <c r="B22" s="1" t="s">
        <v>58</v>
      </c>
      <c r="C22" s="1" t="s">
        <v>59</v>
      </c>
      <c r="D22" s="1" t="s">
        <v>60</v>
      </c>
      <c r="E22" s="1" t="s">
        <v>61</v>
      </c>
    </row>
    <row r="23" spans="1:5" ht="25.5">
      <c r="A23" s="1" t="s">
        <v>62</v>
      </c>
      <c r="B23" s="1" t="s">
        <v>63</v>
      </c>
      <c r="C23" s="1"/>
      <c r="D23" s="1" t="s">
        <v>64</v>
      </c>
      <c r="E23" s="1" t="s">
        <v>65</v>
      </c>
    </row>
    <row r="24" spans="1:5" ht="51">
      <c r="A24" s="1" t="s">
        <v>66</v>
      </c>
      <c r="B24" s="1" t="s">
        <v>67</v>
      </c>
      <c r="C24" s="1" t="s">
        <v>68</v>
      </c>
      <c r="D24" s="1" t="s">
        <v>69</v>
      </c>
      <c r="E24" s="1" t="s">
        <v>70</v>
      </c>
    </row>
    <row r="25" spans="1:5" ht="51">
      <c r="A25" s="1" t="s">
        <v>71</v>
      </c>
      <c r="B25" s="1" t="s">
        <v>72</v>
      </c>
      <c r="C25" s="1" t="s">
        <v>73</v>
      </c>
      <c r="D25" s="1" t="s">
        <v>74</v>
      </c>
      <c r="E25" s="1" t="s">
        <v>75</v>
      </c>
    </row>
    <row r="26" spans="1:5" ht="25.5">
      <c r="A26" s="1" t="s">
        <v>76</v>
      </c>
      <c r="B26" s="1" t="s">
        <v>72</v>
      </c>
      <c r="C26" s="1" t="s">
        <v>77</v>
      </c>
      <c r="D26" s="1" t="s">
        <v>78</v>
      </c>
      <c r="E26" s="1" t="s">
        <v>19</v>
      </c>
    </row>
    <row r="27" spans="1:5" ht="25.5">
      <c r="A27" s="1" t="s">
        <v>79</v>
      </c>
      <c r="B27" s="1" t="s">
        <v>80</v>
      </c>
      <c r="C27" s="1" t="s">
        <v>81</v>
      </c>
      <c r="D27" s="1" t="s">
        <v>82</v>
      </c>
      <c r="E27" s="1" t="s">
        <v>83</v>
      </c>
    </row>
    <row r="28" spans="1:5" ht="25.5">
      <c r="A28" s="1" t="s">
        <v>84</v>
      </c>
      <c r="B28" s="1" t="s">
        <v>85</v>
      </c>
      <c r="C28" s="1" t="s">
        <v>86</v>
      </c>
      <c r="D28" s="1" t="s">
        <v>87</v>
      </c>
      <c r="E28" s="1" t="s">
        <v>88</v>
      </c>
    </row>
    <row r="29" spans="1:5" ht="51">
      <c r="A29" s="1" t="s">
        <v>89</v>
      </c>
      <c r="B29" s="1" t="s">
        <v>90</v>
      </c>
      <c r="C29" s="1" t="s">
        <v>91</v>
      </c>
      <c r="D29" s="1" t="s">
        <v>92</v>
      </c>
      <c r="E29" s="1" t="s">
        <v>39</v>
      </c>
    </row>
    <row r="30" spans="1:5" ht="12.75">
      <c r="A30" s="1" t="s">
        <v>93</v>
      </c>
      <c r="C30" s="1"/>
      <c r="E30" s="1"/>
    </row>
    <row r="31" spans="2:5" ht="25.5">
      <c r="B31" s="1" t="s">
        <v>94</v>
      </c>
      <c r="C31" s="1" t="s">
        <v>95</v>
      </c>
      <c r="D31" s="1" t="s">
        <v>96</v>
      </c>
      <c r="E31" s="1"/>
    </row>
    <row r="32" spans="2:5" ht="12.75">
      <c r="B32" s="1" t="s">
        <v>97</v>
      </c>
      <c r="C32" s="1"/>
      <c r="E32" s="1"/>
    </row>
    <row r="33" spans="3:5" ht="12.75">
      <c r="C33" s="1"/>
      <c r="E33" s="1"/>
    </row>
    <row r="34" spans="1:5" ht="12.75">
      <c r="A34" s="1" t="s">
        <v>98</v>
      </c>
      <c r="C34" s="1"/>
      <c r="E34" s="1"/>
    </row>
    <row r="35" spans="1:5" ht="63.75">
      <c r="A35" s="1" t="s">
        <v>99</v>
      </c>
      <c r="B35" s="1" t="s">
        <v>100</v>
      </c>
      <c r="C35" s="1" t="s">
        <v>101</v>
      </c>
      <c r="D35" s="1" t="s">
        <v>102</v>
      </c>
      <c r="E35" s="1" t="s">
        <v>103</v>
      </c>
    </row>
    <row r="36" spans="1:5" ht="38.25">
      <c r="A36" s="1" t="s">
        <v>104</v>
      </c>
      <c r="B36" s="1" t="s">
        <v>105</v>
      </c>
      <c r="C36" s="1" t="s">
        <v>101</v>
      </c>
      <c r="D36" s="1" t="s">
        <v>102</v>
      </c>
      <c r="E36" s="1" t="s">
        <v>106</v>
      </c>
    </row>
    <row r="37" spans="3:5" ht="12.75">
      <c r="C37" s="1"/>
      <c r="E37" s="1"/>
    </row>
    <row r="38" spans="1:5" ht="25.5">
      <c r="A38" s="1" t="s">
        <v>107</v>
      </c>
      <c r="B38" s="1" t="s">
        <v>108</v>
      </c>
      <c r="C38" s="1" t="s">
        <v>109</v>
      </c>
      <c r="D38" s="1" t="s">
        <v>110</v>
      </c>
      <c r="E38" s="1" t="s">
        <v>111</v>
      </c>
    </row>
    <row r="39" spans="1:5" ht="12.75">
      <c r="A39" s="1" t="s">
        <v>112</v>
      </c>
      <c r="C39" s="1"/>
      <c r="E39" s="1"/>
    </row>
    <row r="40" spans="2:5" ht="25.5">
      <c r="B40" s="1" t="s">
        <v>113</v>
      </c>
      <c r="C40" s="1" t="s">
        <v>114</v>
      </c>
      <c r="D40" s="1" t="s">
        <v>115</v>
      </c>
      <c r="E40" s="1"/>
    </row>
    <row r="41" spans="1:5" ht="38.25">
      <c r="A41" s="1" t="s">
        <v>116</v>
      </c>
      <c r="C41" s="1"/>
      <c r="E41" s="1"/>
    </row>
    <row r="42" spans="1:5" ht="25.5">
      <c r="A42" s="1" t="s">
        <v>117</v>
      </c>
      <c r="C42" s="1"/>
      <c r="E42" s="1"/>
    </row>
    <row r="43" spans="3:5" ht="12.75">
      <c r="C43" s="1"/>
      <c r="E43" s="1"/>
    </row>
    <row r="44" spans="3:5" ht="12.75">
      <c r="C44" s="1"/>
      <c r="E44" s="1"/>
    </row>
    <row r="45" spans="2:5" ht="25.5">
      <c r="B45" s="1" t="s">
        <v>118</v>
      </c>
      <c r="C45" s="1"/>
      <c r="E45" s="1"/>
    </row>
    <row r="46" spans="1:5" ht="12.75">
      <c r="A46" s="1" t="s">
        <v>119</v>
      </c>
      <c r="C46" s="1"/>
      <c r="E46" s="1"/>
    </row>
    <row r="47" spans="1:5" ht="25.5">
      <c r="A47" s="1" t="s">
        <v>120</v>
      </c>
      <c r="B47" s="1" t="s">
        <v>121</v>
      </c>
      <c r="C47" s="1"/>
      <c r="D47" s="1" t="s">
        <v>122</v>
      </c>
      <c r="E47" s="1" t="s">
        <v>65</v>
      </c>
    </row>
    <row r="48" spans="1:5" ht="51">
      <c r="A48" s="1" t="s">
        <v>123</v>
      </c>
      <c r="B48" s="1" t="s">
        <v>124</v>
      </c>
      <c r="C48" s="1" t="s">
        <v>73</v>
      </c>
      <c r="D48" s="1" t="s">
        <v>125</v>
      </c>
      <c r="E48" s="1" t="s">
        <v>126</v>
      </c>
    </row>
    <row r="49" spans="1:5" ht="38.25">
      <c r="A49" s="1" t="s">
        <v>127</v>
      </c>
      <c r="B49" s="1" t="s">
        <v>128</v>
      </c>
      <c r="C49" s="1" t="s">
        <v>129</v>
      </c>
      <c r="D49" s="1" t="s">
        <v>130</v>
      </c>
      <c r="E49" s="1" t="s">
        <v>131</v>
      </c>
    </row>
    <row r="50" spans="1:5" ht="25.5">
      <c r="A50" s="1" t="s">
        <v>132</v>
      </c>
      <c r="B50" s="1" t="s">
        <v>133</v>
      </c>
      <c r="C50" s="1" t="s">
        <v>134</v>
      </c>
      <c r="E50" s="1" t="s">
        <v>61</v>
      </c>
    </row>
    <row r="51" spans="1:5" ht="51">
      <c r="A51" s="1" t="s">
        <v>135</v>
      </c>
      <c r="B51" s="1" t="s">
        <v>136</v>
      </c>
      <c r="C51" s="1" t="s">
        <v>137</v>
      </c>
      <c r="D51" s="1" t="s">
        <v>138</v>
      </c>
      <c r="E51" s="1" t="s">
        <v>111</v>
      </c>
    </row>
    <row r="52" spans="1:5" ht="25.5">
      <c r="A52" s="1" t="s">
        <v>139</v>
      </c>
      <c r="B52" s="1" t="s">
        <v>140</v>
      </c>
      <c r="C52" s="1"/>
      <c r="D52" s="1" t="s">
        <v>141</v>
      </c>
      <c r="E52" s="1" t="s">
        <v>142</v>
      </c>
    </row>
    <row r="53" spans="1:5" ht="38.25">
      <c r="A53" s="1" t="s">
        <v>143</v>
      </c>
      <c r="B53" s="1" t="s">
        <v>144</v>
      </c>
      <c r="C53" s="1" t="s">
        <v>145</v>
      </c>
      <c r="D53" s="1" t="s">
        <v>146</v>
      </c>
      <c r="E53" s="1" t="s">
        <v>56</v>
      </c>
    </row>
    <row r="54" spans="1:5" ht="89.25">
      <c r="A54" s="1" t="s">
        <v>147</v>
      </c>
      <c r="B54" s="1" t="s">
        <v>148</v>
      </c>
      <c r="C54" s="1"/>
      <c r="E54" s="1"/>
    </row>
    <row r="55" spans="2:5" ht="38.25">
      <c r="B55" s="1" t="s">
        <v>149</v>
      </c>
      <c r="C55" s="1" t="s">
        <v>150</v>
      </c>
      <c r="E55" s="1"/>
    </row>
    <row r="56" spans="2:5" ht="51">
      <c r="B56" s="1" t="s">
        <v>30</v>
      </c>
      <c r="C56" s="1"/>
      <c r="E56" s="1"/>
    </row>
    <row r="57" spans="1:5" ht="12.75">
      <c r="A57" s="1" t="s">
        <v>151</v>
      </c>
      <c r="C57" s="1"/>
      <c r="E57" s="1"/>
    </row>
    <row r="58" spans="1:5" ht="12.75">
      <c r="A58" s="1" t="s">
        <v>7</v>
      </c>
      <c r="C58" s="1"/>
      <c r="E58" s="1"/>
    </row>
    <row r="59" spans="1:5" ht="12.75">
      <c r="A59" s="1" t="s">
        <v>8</v>
      </c>
      <c r="C59" s="1"/>
      <c r="E59" s="1"/>
    </row>
    <row r="60" spans="1:5" ht="12.75">
      <c r="A60" s="1" t="s">
        <v>152</v>
      </c>
      <c r="C60" s="1"/>
      <c r="E60" s="1"/>
    </row>
    <row r="61" spans="1:5" ht="25.5">
      <c r="A61" s="1" t="s">
        <v>153</v>
      </c>
      <c r="C61" s="1"/>
      <c r="E61" s="1"/>
    </row>
    <row r="62" spans="3:5" ht="12.75">
      <c r="C62" s="1"/>
      <c r="E62" s="1"/>
    </row>
    <row r="63" spans="1:5" ht="12.75">
      <c r="A63" s="1" t="s">
        <v>154</v>
      </c>
      <c r="C63" s="1"/>
      <c r="E63" s="1"/>
    </row>
    <row r="64" spans="2:5" ht="12.75">
      <c r="B64" s="1" t="s">
        <v>155</v>
      </c>
      <c r="C64" s="1" t="s">
        <v>156</v>
      </c>
      <c r="D64" s="1" t="s">
        <v>157</v>
      </c>
      <c r="E64" s="1"/>
    </row>
    <row r="65" spans="1:5" ht="38.25">
      <c r="A65" s="1" t="s">
        <v>158</v>
      </c>
      <c r="B65" s="1" t="s">
        <v>153</v>
      </c>
      <c r="C65" s="1"/>
      <c r="E65" s="1"/>
    </row>
    <row r="66" spans="3:5" ht="12.75">
      <c r="C66" s="1"/>
      <c r="E66" s="1"/>
    </row>
    <row r="67" spans="1:5" ht="25.5">
      <c r="A67" s="1" t="s">
        <v>159</v>
      </c>
      <c r="B67" s="1" t="s">
        <v>160</v>
      </c>
      <c r="C67" s="1" t="s">
        <v>161</v>
      </c>
      <c r="D67" s="1" t="s">
        <v>162</v>
      </c>
      <c r="E67" s="1" t="s">
        <v>19</v>
      </c>
    </row>
    <row r="68" spans="1:5" ht="25.5">
      <c r="A68" s="1" t="s">
        <v>163</v>
      </c>
      <c r="B68" s="1" t="s">
        <v>164</v>
      </c>
      <c r="C68" s="1"/>
      <c r="D68" s="1" t="s">
        <v>165</v>
      </c>
      <c r="E68" s="1" t="s">
        <v>65</v>
      </c>
    </row>
    <row r="69" spans="1:5" ht="51">
      <c r="A69" s="1" t="s">
        <v>166</v>
      </c>
      <c r="B69" s="1" t="s">
        <v>167</v>
      </c>
      <c r="C69" s="1" t="s">
        <v>168</v>
      </c>
      <c r="D69" s="1" t="s">
        <v>169</v>
      </c>
      <c r="E69" s="1" t="s">
        <v>39</v>
      </c>
    </row>
    <row r="70" spans="1:5" ht="25.5">
      <c r="A70" s="1" t="s">
        <v>170</v>
      </c>
      <c r="B70" s="1" t="s">
        <v>171</v>
      </c>
      <c r="C70" s="1" t="s">
        <v>172</v>
      </c>
      <c r="D70" s="1" t="s">
        <v>173</v>
      </c>
      <c r="E70" s="1"/>
    </row>
    <row r="71" spans="2:5" ht="51">
      <c r="B71" s="1" t="s">
        <v>30</v>
      </c>
      <c r="C71" s="1"/>
      <c r="E71" s="1"/>
    </row>
    <row r="72" spans="3:5" ht="12.75">
      <c r="C72" s="1"/>
      <c r="E72" s="1"/>
    </row>
    <row r="73" spans="1:5" ht="25.5">
      <c r="A73" s="1" t="s">
        <v>174</v>
      </c>
      <c r="B73" s="1" t="s">
        <v>175</v>
      </c>
      <c r="C73" s="1"/>
      <c r="D73" s="1" t="s">
        <v>176</v>
      </c>
      <c r="E73" s="1" t="s">
        <v>83</v>
      </c>
    </row>
    <row r="74" spans="1:5" ht="38.25">
      <c r="A74" s="1" t="s">
        <v>177</v>
      </c>
      <c r="B74" s="1" t="s">
        <v>178</v>
      </c>
      <c r="C74" s="1" t="s">
        <v>179</v>
      </c>
      <c r="E74" s="1" t="s">
        <v>180</v>
      </c>
    </row>
    <row r="75" spans="1:5" ht="12.75">
      <c r="A75" s="1" t="s">
        <v>181</v>
      </c>
      <c r="C75" s="1"/>
      <c r="E75" s="1"/>
    </row>
    <row r="76" spans="2:5" ht="25.5">
      <c r="B76" s="1" t="s">
        <v>182</v>
      </c>
      <c r="C76" s="1" t="s">
        <v>183</v>
      </c>
      <c r="D76" s="1" t="s">
        <v>184</v>
      </c>
      <c r="E76" s="1" t="s">
        <v>185</v>
      </c>
    </row>
    <row r="77" spans="1:5" ht="12.75">
      <c r="A77" s="1" t="s">
        <v>186</v>
      </c>
      <c r="C77" s="1"/>
      <c r="E77" s="1"/>
    </row>
    <row r="78" spans="1:5" ht="25.5">
      <c r="A78" s="1" t="s">
        <v>187</v>
      </c>
      <c r="B78" s="1" t="s">
        <v>188</v>
      </c>
      <c r="C78" s="1" t="s">
        <v>189</v>
      </c>
      <c r="D78" s="1" t="s">
        <v>190</v>
      </c>
      <c r="E78" s="1" t="s">
        <v>111</v>
      </c>
    </row>
    <row r="79" spans="1:5" ht="25.5">
      <c r="A79" s="1" t="s">
        <v>191</v>
      </c>
      <c r="B79" s="1" t="s">
        <v>192</v>
      </c>
      <c r="C79" s="1" t="s">
        <v>193</v>
      </c>
      <c r="D79" s="1" t="s">
        <v>194</v>
      </c>
      <c r="E79" s="1" t="s">
        <v>65</v>
      </c>
    </row>
    <row r="80" spans="1:5" ht="38.25">
      <c r="A80" s="1" t="s">
        <v>195</v>
      </c>
      <c r="B80" s="1" t="s">
        <v>196</v>
      </c>
      <c r="C80" s="1" t="s">
        <v>197</v>
      </c>
      <c r="D80" s="1" t="s">
        <v>87</v>
      </c>
      <c r="E80" s="1" t="s">
        <v>56</v>
      </c>
    </row>
    <row r="81" spans="1:5" ht="102">
      <c r="A81" s="1" t="s">
        <v>198</v>
      </c>
      <c r="B81" s="1" t="s">
        <v>199</v>
      </c>
      <c r="C81" s="1" t="s">
        <v>200</v>
      </c>
      <c r="D81" s="1" t="s">
        <v>201</v>
      </c>
      <c r="E81" s="1" t="s">
        <v>39</v>
      </c>
    </row>
    <row r="82" spans="1:5" ht="12.75">
      <c r="A82" s="1" t="s">
        <v>202</v>
      </c>
      <c r="C82" s="1"/>
      <c r="E82" s="1"/>
    </row>
    <row r="83" spans="3:5" ht="12.75">
      <c r="C83" s="1"/>
      <c r="E83" s="1"/>
    </row>
    <row r="84" spans="2:5" ht="63.75">
      <c r="B84" s="1" t="s">
        <v>203</v>
      </c>
      <c r="C84" s="1" t="s">
        <v>204</v>
      </c>
      <c r="D84" s="1" t="s">
        <v>205</v>
      </c>
      <c r="E84" s="1" t="s">
        <v>30</v>
      </c>
    </row>
    <row r="85" spans="3:5" ht="12.75">
      <c r="C85" s="1"/>
      <c r="E85" s="1"/>
    </row>
    <row r="86" spans="1:5" ht="12.75">
      <c r="A86" s="1" t="s">
        <v>206</v>
      </c>
      <c r="C86" s="1"/>
      <c r="E86" s="1"/>
    </row>
    <row r="87" spans="2:5" ht="25.5">
      <c r="B87" s="1" t="s">
        <v>207</v>
      </c>
      <c r="C87" s="1" t="s">
        <v>208</v>
      </c>
      <c r="D87" s="1" t="s">
        <v>209</v>
      </c>
      <c r="E87" s="1" t="s">
        <v>185</v>
      </c>
    </row>
    <row r="88" spans="1:5" ht="12.75">
      <c r="A88" s="1" t="s">
        <v>186</v>
      </c>
      <c r="C88" s="1"/>
      <c r="E88" s="1"/>
    </row>
    <row r="89" spans="1:5" ht="12.75">
      <c r="A89" s="1" t="e">
        <f>-A little moonlight</f>
        <v>#NAME?</v>
      </c>
      <c r="C89" s="1"/>
      <c r="E89" s="1"/>
    </row>
    <row r="90" spans="2:5" ht="25.5">
      <c r="B90" s="1" t="s">
        <v>210</v>
      </c>
      <c r="C90" s="1"/>
      <c r="D90" s="1" t="s">
        <v>211</v>
      </c>
      <c r="E90" s="1" t="s">
        <v>7</v>
      </c>
    </row>
    <row r="91" spans="1:5" ht="12.75">
      <c r="A91" s="1" t="s">
        <v>8</v>
      </c>
      <c r="C91" s="1"/>
      <c r="E91" s="1"/>
    </row>
    <row r="92" spans="3:5" ht="12.75">
      <c r="C92" s="1"/>
      <c r="E92" s="1"/>
    </row>
    <row r="93" spans="1:5" ht="25.5">
      <c r="A93" s="1" t="s">
        <v>212</v>
      </c>
      <c r="B93" s="1" t="s">
        <v>213</v>
      </c>
      <c r="C93" s="1" t="s">
        <v>214</v>
      </c>
      <c r="D93" s="1" t="s">
        <v>215</v>
      </c>
      <c r="E93" s="1" t="s">
        <v>216</v>
      </c>
    </row>
    <row r="94" spans="1:5" ht="12.75">
      <c r="A94" s="1" t="s">
        <v>217</v>
      </c>
      <c r="B94" s="1" t="s">
        <v>218</v>
      </c>
      <c r="C94" s="1"/>
      <c r="E94" s="1"/>
    </row>
    <row r="95" spans="1:5" ht="25.5">
      <c r="A95" s="1" t="s">
        <v>219</v>
      </c>
      <c r="C95" s="1" t="s">
        <v>220</v>
      </c>
      <c r="E95" s="1"/>
    </row>
    <row r="96" spans="1:5" ht="38.25">
      <c r="A96" s="1" t="s">
        <v>221</v>
      </c>
      <c r="B96" s="1" t="s">
        <v>153</v>
      </c>
      <c r="C96" s="1"/>
      <c r="E96" s="1"/>
    </row>
    <row r="97" spans="3:5" ht="12.75">
      <c r="C97" s="1"/>
      <c r="E97" s="1"/>
    </row>
    <row r="98" spans="1:5" ht="25.5">
      <c r="A98" s="1" t="s">
        <v>222</v>
      </c>
      <c r="B98" s="1" t="s">
        <v>223</v>
      </c>
      <c r="C98" s="1"/>
      <c r="D98" s="1" t="s">
        <v>224</v>
      </c>
      <c r="E98" s="1" t="s">
        <v>65</v>
      </c>
    </row>
    <row r="99" spans="1:5" ht="25.5">
      <c r="A99" s="1" t="s">
        <v>225</v>
      </c>
      <c r="C99" s="1"/>
      <c r="E99" s="1"/>
    </row>
    <row r="100" spans="2:5" ht="25.5">
      <c r="B100" s="1" t="s">
        <v>226</v>
      </c>
      <c r="C100" s="1" t="s">
        <v>227</v>
      </c>
      <c r="D100" s="1" t="s">
        <v>228</v>
      </c>
      <c r="E100" s="1" t="s">
        <v>185</v>
      </c>
    </row>
    <row r="101" spans="1:5" ht="12.75">
      <c r="A101" s="1" t="s">
        <v>186</v>
      </c>
      <c r="C101" s="1"/>
      <c r="E101" s="1"/>
    </row>
    <row r="102" spans="3:5" ht="12.75">
      <c r="C102" s="1"/>
      <c r="E102" s="1"/>
    </row>
    <row r="103" spans="1:5" ht="12.75">
      <c r="A103" s="1" t="s">
        <v>229</v>
      </c>
      <c r="C103" s="1"/>
      <c r="E103" s="1"/>
    </row>
    <row r="104" spans="2:5" ht="25.5">
      <c r="B104" s="1" t="s">
        <v>230</v>
      </c>
      <c r="C104" s="1"/>
      <c r="E104" s="1" t="s">
        <v>231</v>
      </c>
    </row>
    <row r="105" spans="1:5" ht="38.25">
      <c r="A105" s="1" t="s">
        <v>232</v>
      </c>
      <c r="B105" s="1" t="s">
        <v>233</v>
      </c>
      <c r="C105" s="1"/>
      <c r="E105" s="1" t="s">
        <v>47</v>
      </c>
    </row>
    <row r="106" spans="1:5" ht="12.75">
      <c r="A106" s="1" t="s">
        <v>234</v>
      </c>
      <c r="C106" s="1"/>
      <c r="E106" s="1"/>
    </row>
    <row r="107" spans="2:5" ht="63.75">
      <c r="B107" s="1" t="s">
        <v>235</v>
      </c>
      <c r="C107" s="1" t="s">
        <v>236</v>
      </c>
      <c r="D107" s="1" t="s">
        <v>237</v>
      </c>
      <c r="E107" s="1" t="s">
        <v>30</v>
      </c>
    </row>
    <row r="108" spans="3:5" ht="12.75">
      <c r="C108" s="1"/>
      <c r="E108" s="1"/>
    </row>
    <row r="109" spans="1:5" ht="51">
      <c r="A109" s="1" t="s">
        <v>238</v>
      </c>
      <c r="B109" s="1" t="s">
        <v>239</v>
      </c>
      <c r="C109" s="1" t="s">
        <v>240</v>
      </c>
      <c r="D109" s="1" t="s">
        <v>241</v>
      </c>
      <c r="E109" s="1" t="s">
        <v>242</v>
      </c>
    </row>
    <row r="110" spans="1:5" ht="38.25">
      <c r="A110" s="1" t="s">
        <v>243</v>
      </c>
      <c r="B110" s="1" t="s">
        <v>244</v>
      </c>
      <c r="C110" s="1" t="s">
        <v>245</v>
      </c>
      <c r="D110" s="1" t="s">
        <v>246</v>
      </c>
      <c r="E110" s="1" t="s">
        <v>47</v>
      </c>
    </row>
    <row r="111" spans="1:5" ht="25.5">
      <c r="A111" s="1" t="s">
        <v>247</v>
      </c>
      <c r="C111" s="1"/>
      <c r="E111" s="1"/>
    </row>
    <row r="112" spans="1:5" ht="25.5">
      <c r="A112" s="1" t="s">
        <v>248</v>
      </c>
      <c r="C112" s="1"/>
      <c r="E112" s="1"/>
    </row>
    <row r="113" spans="1:5" ht="38.25">
      <c r="A113" s="1" t="s">
        <v>249</v>
      </c>
      <c r="C113" s="1"/>
      <c r="E113" s="1"/>
    </row>
    <row r="114" spans="1:5" ht="25.5">
      <c r="A114" s="1" t="s">
        <v>250</v>
      </c>
      <c r="C114" s="1"/>
      <c r="E114" s="1"/>
    </row>
    <row r="115" spans="1:5" ht="38.25">
      <c r="A115" s="1" t="s">
        <v>251</v>
      </c>
      <c r="C115" s="1"/>
      <c r="E115" s="1"/>
    </row>
    <row r="116" spans="1:5" ht="38.25">
      <c r="A116" s="1" t="s">
        <v>252</v>
      </c>
      <c r="C116" s="1"/>
      <c r="E116" s="1"/>
    </row>
    <row r="117" spans="1:5" ht="25.5">
      <c r="A117" s="1" t="s">
        <v>253</v>
      </c>
      <c r="C117" s="1"/>
      <c r="E117" s="1"/>
    </row>
    <row r="118" spans="1:5" ht="25.5">
      <c r="A118" s="1" t="s">
        <v>254</v>
      </c>
      <c r="C118" s="1"/>
      <c r="E118" s="1"/>
    </row>
    <row r="119" spans="3:5" ht="63.75">
      <c r="C119" s="1"/>
      <c r="E119" s="1" t="s">
        <v>255</v>
      </c>
    </row>
    <row r="120" spans="3:5" ht="12.75">
      <c r="C120" s="1"/>
      <c r="E120" s="1"/>
    </row>
    <row r="121" spans="3:5" ht="12.75">
      <c r="C121" s="1"/>
      <c r="E121" s="1"/>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Mairie de Tourcoing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Mairie de Tourcoing</dc:creator>
  <cp:keywords/>
  <dc:description/>
  <cp:lastModifiedBy>Mairie de Tourcoing</cp:lastModifiedBy>
  <dcterms:created xsi:type="dcterms:W3CDTF">2004-01-13T08:20:15Z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